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<sst xmlns="http://schemas.openxmlformats.org/spreadsheetml/2006/main" count="54" uniqueCount="42">
  <si>
    <t>Примерное меню и пищевая ценность приготовляемых блюд</t>
  </si>
  <si>
    <t xml:space="preserve"> День: 1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</si>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</sst>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5" t="s">
        <v>23</v>
      </c>
      <c r="B8" s="15" t="s">
        <v>24</v>
      </c>
      <c r="C8" s="16" t="s">
        <v>25</v>
      </c>
      <c r="D8" s="17">
        <v>0.48</v>
      </c>
      <c r="E8" s="17">
        <v>0.66</v>
      </c>
      <c r="F8" s="17">
        <v>1.98</v>
      </c>
      <c r="G8" s="17">
        <v>59.8</v>
      </c>
      <c r="H8" s="17" t="s">
        <v>26</v>
      </c>
      <c r="I8" s="17">
        <v>4.5999999999999996</v>
      </c>
      <c r="J8" s="17">
        <v>1.3</v>
      </c>
      <c r="K8" s="17" t="s">
        <v>26</v>
      </c>
      <c r="L8" s="17">
        <v>29</v>
      </c>
      <c r="M8" s="17">
        <v>30.9</v>
      </c>
      <c r="N8" s="17">
        <v>16.899999999999999</v>
      </c>
      <c r="O8" s="17">
        <v>0.6</v>
      </c>
    </row>
    <row r="9" spans="1:15" x14ac:dyDescent="0.25">
      <c r="A9" s="15" t="s">
        <v>27</v>
      </c>
      <c r="B9" s="15" t="s">
        <v>28</v>
      </c>
      <c r="C9" s="16" t="s">
        <v>29</v>
      </c>
      <c r="D9" s="17">
        <v>2.69</v>
      </c>
      <c r="E9" s="17">
        <v>2.84</v>
      </c>
      <c r="F9" s="17">
        <v>17.14</v>
      </c>
      <c r="G9" s="17">
        <v>104.75</v>
      </c>
      <c r="H9" s="17">
        <v>0.11</v>
      </c>
      <c r="I9" s="17">
        <v>8.25</v>
      </c>
      <c r="J9" s="17" t="s">
        <v>26</v>
      </c>
      <c r="K9" s="17" t="s">
        <v>26</v>
      </c>
      <c r="L9" s="17">
        <v>24.6</v>
      </c>
      <c r="M9" s="17">
        <v>66.650000000000006</v>
      </c>
      <c r="N9" s="17">
        <v>27</v>
      </c>
      <c r="O9" s="17">
        <v>1.0900000000000001</v>
      </c>
    </row>
    <row r="10" spans="1:15" x14ac:dyDescent="0.25">
      <c r="A10" s="15" t="s">
        <v>30</v>
      </c>
      <c r="B10" s="15" t="s">
        <v>31</v>
      </c>
      <c r="C10" s="16" t="s">
        <v>32</v>
      </c>
      <c r="D10" s="17">
        <v>7.46</v>
      </c>
      <c r="E10" s="17">
        <v>5.61</v>
      </c>
      <c r="F10" s="17">
        <v>35.840000000000003</v>
      </c>
      <c r="G10" s="17">
        <v>230.45</v>
      </c>
      <c r="H10" s="17">
        <v>0.18</v>
      </c>
      <c r="I10" s="17" t="s">
        <v>26</v>
      </c>
      <c r="J10" s="17">
        <v>0.02</v>
      </c>
      <c r="K10" s="17" t="s">
        <v>26</v>
      </c>
      <c r="L10" s="17">
        <v>12.98</v>
      </c>
      <c r="M10" s="17">
        <v>208.5</v>
      </c>
      <c r="N10" s="17">
        <v>67.5</v>
      </c>
      <c r="O10" s="17">
        <v>3.95</v>
      </c>
    </row>
    <row r="11" spans="1:15" x14ac:dyDescent="0.25">
      <c r="A11" s="15" t="s">
        <v>33</v>
      </c>
      <c r="B11" s="15" t="s">
        <v>34</v>
      </c>
      <c r="C11" s="16" t="s">
        <v>35</v>
      </c>
      <c r="D11" s="17">
        <v>12.44</v>
      </c>
      <c r="E11" s="17">
        <v>9.24</v>
      </c>
      <c r="F11" s="17">
        <v>12.56</v>
      </c>
      <c r="G11" s="17">
        <v>183</v>
      </c>
      <c r="H11" s="17">
        <v>0.08</v>
      </c>
      <c r="I11" s="17">
        <v>0.12</v>
      </c>
      <c r="J11" s="17">
        <v>23</v>
      </c>
      <c r="K11" s="17" t="s">
        <v>26</v>
      </c>
      <c r="L11" s="17">
        <v>35</v>
      </c>
      <c r="M11" s="17">
        <v>133.1</v>
      </c>
      <c r="N11" s="17">
        <v>25.7</v>
      </c>
      <c r="O11" s="17">
        <v>1.2</v>
      </c>
    </row>
    <row r="12" spans="1:15" x14ac:dyDescent="0.25">
      <c r="A12" s="15" t="s">
        <v>36</v>
      </c>
      <c r="B12" s="15" t="s">
        <v>37</v>
      </c>
      <c r="C12" s="16" t="s">
        <v>38</v>
      </c>
      <c r="D12" s="17">
        <v>0.6</v>
      </c>
      <c r="E12" s="17" t="s">
        <v>26</v>
      </c>
      <c r="F12" s="17">
        <v>31.6</v>
      </c>
      <c r="G12" s="17">
        <v>129</v>
      </c>
      <c r="H12" s="17" t="s">
        <v>26</v>
      </c>
      <c r="I12" s="17">
        <v>0.4</v>
      </c>
      <c r="J12" s="17">
        <v>0.1</v>
      </c>
      <c r="K12" s="17" t="s">
        <v>26</v>
      </c>
      <c r="L12" s="17">
        <v>44.8</v>
      </c>
      <c r="M12" s="17">
        <v>6</v>
      </c>
      <c r="N12" s="17">
        <v>6</v>
      </c>
      <c r="O12" s="17">
        <v>1.3</v>
      </c>
    </row>
    <row r="13" spans="1:15" x14ac:dyDescent="0.25">
      <c r="A13" s="15"/>
      <c r="B13" s="15" t="s">
        <v>39</v>
      </c>
      <c r="C13" s="16" t="s">
        <v>40</v>
      </c>
      <c r="D13" s="17">
        <v>3.6</v>
      </c>
      <c r="E13" s="17">
        <v>0.48</v>
      </c>
      <c r="F13" s="17">
        <v>21.6</v>
      </c>
      <c r="G13" s="17">
        <v>68.400000000000006</v>
      </c>
      <c r="H13" s="17">
        <v>0.3</v>
      </c>
      <c r="I13" s="17" t="s">
        <v>26</v>
      </c>
      <c r="J13" s="17" t="s">
        <v>26</v>
      </c>
      <c r="K13" s="17" t="s">
        <v>26</v>
      </c>
      <c r="L13" s="17">
        <v>10</v>
      </c>
      <c r="M13" s="17">
        <v>34.6</v>
      </c>
      <c r="N13" s="17">
        <v>7</v>
      </c>
      <c r="O13" s="17">
        <v>0.6</v>
      </c>
    </row>
    <row r="14" spans="1:15" x14ac:dyDescent="0.25">
      <c r="A14" s="15"/>
      <c r="B14" s="18" t="s">
        <v>41</v>
      </c>
      <c r="C14" s="17"/>
      <c r="D14" s="17">
        <f>SUM(D8:D13)</f>
        <v>27.270000000000003</v>
      </c>
      <c r="E14" s="17">
        <f t="shared" ref="E14:O14" si="0">SUM(E8:E13)</f>
        <v>18.830000000000002</v>
      </c>
      <c r="F14" s="17">
        <f t="shared" si="0"/>
        <v>120.72</v>
      </c>
      <c r="G14" s="17">
        <f t="shared" si="0"/>
        <v>775.4</v>
      </c>
      <c r="H14" s="17">
        <f t="shared" si="0"/>
        <v>0.66999999999999993</v>
      </c>
      <c r="I14" s="17">
        <f t="shared" si="0"/>
        <v>13.37</v>
      </c>
      <c r="J14" s="17">
        <f t="shared" si="0"/>
        <v>24.42</v>
      </c>
      <c r="K14" s="17">
        <f t="shared" si="0"/>
        <v>0</v>
      </c>
      <c r="L14" s="17">
        <f t="shared" si="0"/>
        <v>156.38</v>
      </c>
      <c r="M14" s="17">
        <f t="shared" si="0"/>
        <v>479.75</v>
      </c>
      <c r="N14" s="17">
        <f t="shared" si="0"/>
        <v>150.1</v>
      </c>
      <c r="O14" s="17">
        <f t="shared" si="0"/>
        <v>8.74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2022-11-10T04:07:05Z</dcterms:modified>
</cp:coreProperties>
</file>