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<sst xmlns="http://schemas.openxmlformats.org/spreadsheetml/2006/main" count="56" uniqueCount="40">
  <si>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</si>
  <si>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</si>
  <si>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</si>
  <si>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</si>
  <si>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</si>
  <si>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</si>
  <si>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</si>
  <si>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</si>
  <si>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</si>
  <si>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</si>
  <si>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</si>
  <si>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</si>
  <si>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</si>
  <si>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</si>
  <si>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</si>
  <si>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</si>
  <si>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</si>
  <si>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</si>
  <si>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</si>
  <si>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</si>
  <si>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</si>
  <si>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</si>
  <si>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</si>
  <si>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</si>
  <si>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</si>
  <si>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</si>
  <si>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</si>
  <si>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</si>
  <si>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</si>
  <si>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</si>
  <si>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90</t>
  </si>
  <si>
    <t>Р №688</t>
  </si>
  <si>
    <t>Макароны отварные с маслом</t>
  </si>
  <si>
    <t>150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</si>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</sst>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C4" sqref="C4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44655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15.55</v>
      </c>
      <c r="E11" s="18">
        <v>11.55</v>
      </c>
      <c r="F11" s="18">
        <v>15.7</v>
      </c>
      <c r="G11" s="18">
        <v>228.75</v>
      </c>
      <c r="H11" s="18">
        <v>0.1</v>
      </c>
      <c r="I11" s="18">
        <v>0.15</v>
      </c>
      <c r="J11" s="18">
        <v>28.75</v>
      </c>
      <c r="K11" s="18" t="s">
        <v>24</v>
      </c>
      <c r="L11" s="18">
        <v>43.75</v>
      </c>
      <c r="M11" s="18">
        <v>166.38</v>
      </c>
      <c r="N11" s="18">
        <v>32.130000000000003</v>
      </c>
      <c r="O11" s="18">
        <v>1.5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5.52</v>
      </c>
      <c r="E12" s="18">
        <v>4.5199999999999996</v>
      </c>
      <c r="F12" s="18">
        <v>26.45</v>
      </c>
      <c r="G12" s="18">
        <v>168.45</v>
      </c>
      <c r="H12" s="18">
        <v>0.08</v>
      </c>
      <c r="I12" s="18" t="s">
        <v>24</v>
      </c>
      <c r="J12" s="18">
        <v>28</v>
      </c>
      <c r="K12" s="18" t="s">
        <v>24</v>
      </c>
      <c r="L12" s="18">
        <v>6.48</v>
      </c>
      <c r="M12" s="18">
        <v>49.56</v>
      </c>
      <c r="N12" s="18">
        <v>28.16</v>
      </c>
      <c r="O12" s="18">
        <v>1.48</v>
      </c>
    </row>
    <row r="13" spans="1:15" ht="39" x14ac:dyDescent="0.25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32.1</v>
      </c>
      <c r="E15" s="18">
        <v>28.17</v>
      </c>
      <c r="F15" s="18">
        <v>106.87</v>
      </c>
      <c r="G15" s="18">
        <v>744.08</v>
      </c>
      <c r="H15" s="18">
        <f t="shared" ref="H15:O15" si="0">SUM(H9:H14)</f>
        <v>0.71</v>
      </c>
      <c r="I15" s="18">
        <f t="shared" si="0"/>
        <v>11.540000000000001</v>
      </c>
      <c r="J15" s="18">
        <f t="shared" si="0"/>
        <v>57.75</v>
      </c>
      <c r="K15" s="18">
        <f t="shared" si="0"/>
        <v>0</v>
      </c>
      <c r="L15" s="18">
        <f t="shared" si="0"/>
        <v>115.51</v>
      </c>
      <c r="M15" s="18">
        <f t="shared" si="0"/>
        <v>373.32</v>
      </c>
      <c r="N15" s="18">
        <f t="shared" si="0"/>
        <v>116.59</v>
      </c>
      <c r="O15" s="18">
        <f t="shared" si="0"/>
        <v>21.01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2022-04-06T04:12:17Z</dcterms:modified>
</cp:coreProperties>
</file>